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30" sheetId="1" r:id="rId1"/>
  </sheets>
  <definedNames/>
  <calcPr fullCalcOnLoad="1"/>
</workbook>
</file>

<file path=xl/sharedStrings.xml><?xml version="1.0" encoding="utf-8"?>
<sst xmlns="http://schemas.openxmlformats.org/spreadsheetml/2006/main" count="178" uniqueCount="95">
  <si>
    <t>別紙２（建築）</t>
  </si>
  <si>
    <t>採点表　②第二次評定者用</t>
  </si>
  <si>
    <t xml:space="preserve">評価項目  </t>
  </si>
  <si>
    <t>評価の視点</t>
  </si>
  <si>
    <t xml:space="preserve"> 配点 </t>
  </si>
  <si>
    <t xml:space="preserve">得　点　率  </t>
  </si>
  <si>
    <t xml:space="preserve"> 得点</t>
  </si>
  <si>
    <t xml:space="preserve"> 評価細目</t>
  </si>
  <si>
    <t xml:space="preserve">優  </t>
  </si>
  <si>
    <t xml:space="preserve">やや  </t>
  </si>
  <si>
    <t>普通</t>
  </si>
  <si>
    <t xml:space="preserve">やや   </t>
  </si>
  <si>
    <t xml:space="preserve">劣  </t>
  </si>
  <si>
    <t>業務実施能力</t>
  </si>
  <si>
    <t>業務実施体制</t>
  </si>
  <si>
    <t>実施体制、自主管理</t>
  </si>
  <si>
    <t>0.3</t>
  </si>
  <si>
    <t>　評価細目チェック数
　　　=０⇒『劣』（得点率-1）
　　　=１⇒『やや劣』（得点率-0.5）
　　　=２⇒『普通』（得点率±0）
　　　=３⇒『やや優』（得点率0.5）
　　　=４⇒『優』（得点率1）</t>
  </si>
  <si>
    <t>■</t>
  </si>
  <si>
    <t>契約図書に基づき、実施体制を含む業務計画書等が期限までに提出された。</t>
  </si>
  <si>
    <t>提出された実施体制は、業務を適切に遂行できるような構成及び人員配置となっていた。</t>
  </si>
  <si>
    <t>業務計画書等に示された実施体制により、業務が履行されていた。</t>
  </si>
  <si>
    <t>0.5</t>
  </si>
  <si>
    <t>□</t>
  </si>
  <si>
    <t>第三者（管理技術者、担当者以外）によるチェックを行うなど自主的な品質管理の努力がされていた。</t>
  </si>
  <si>
    <t>管理技術者の能力（業務全体に関する評価）</t>
  </si>
  <si>
    <t>管理技術者としての責務</t>
  </si>
  <si>
    <t>0.6</t>
  </si>
  <si>
    <t>　評価細目チェック数
　　　=０⇒『劣』（得点率-1）
　　　=１⇒『やや劣』（得点率-0.75）
　　　=２⇒『やや劣』（得点率-0.5）
　　　=３⇒『やや劣』（得点率-0.25）
　　　=４⇒『普通』（得点率±0）
　　　=５⇒『やや優』（得点率0.25）
　　　=６⇒『やや優』（得点率0.5）
　　　=７⇒『やや優』（得点率0.75）
　　　=８⇒『優』（得点率1）</t>
  </si>
  <si>
    <t>0</t>
  </si>
  <si>
    <t>業務の目的、内容及び業務の実施状況を把握していた。</t>
  </si>
  <si>
    <t>業務の目的、内容及び業務の実施状況を踏まえ、適時に適切な業務実施の方針を提示した。</t>
  </si>
  <si>
    <t>業務全体について、必要な工程管理を行った。</t>
  </si>
  <si>
    <t>発注者が十分な時間的余裕を持って実施状況の確認を行えるような工程管理を行った。</t>
  </si>
  <si>
    <t>打合せ等に参加し、状況を把握しつつ業務を統轄した。</t>
  </si>
  <si>
    <t>打合せ時などで自ら発言・提案を行うなどして、積極的に配下の担当者を統率など、積極的に業務を統率した。</t>
  </si>
  <si>
    <t>発注者に業務上必要な説明を行った。</t>
  </si>
  <si>
    <t>発注者が理解しやすいよう工夫して説明を行い、関係者と協調して成果をとりまとめた。</t>
  </si>
  <si>
    <t>主任担当技術者の能力（担当分野に関する評価）</t>
  </si>
  <si>
    <t>主任担当技術者の役割</t>
  </si>
  <si>
    <t>担当分野に関して、他の分野との調整を図った。</t>
  </si>
  <si>
    <t>担当分野に関して、他の分野との調整が適切に行われ、十分な成果が得られた。</t>
  </si>
  <si>
    <t>担当分野について、必要な工程管理を行った。</t>
  </si>
  <si>
    <t>打合せ等に参加し、状況を把握しつつ担当業務を行った。</t>
  </si>
  <si>
    <t>打合せ等などで自ら発言・提案を行うなどして、積極的に業務を行った。</t>
  </si>
  <si>
    <t>1</t>
  </si>
  <si>
    <t>小　　　計</t>
  </si>
  <si>
    <t>1.500</t>
  </si>
  <si>
    <t xml:space="preserve">／   </t>
  </si>
  <si>
    <t xml:space="preserve">±100  </t>
  </si>
  <si>
    <t>業務の実施状況</t>
  </si>
  <si>
    <t>業務履行中の説明資料（途中成果物）に関する評価</t>
  </si>
  <si>
    <t>1.2</t>
  </si>
  <si>
    <t>途中成果物は、理解しうる表現で最低限の記載（書き込み）があった。</t>
  </si>
  <si>
    <t>途中成果物には十分な記載（書き込み）があり、理解しやすいように表現されていた。</t>
  </si>
  <si>
    <t>工程に影響を及ぼすような重大なミス（手戻り、差替え）は無く、業務目的に沿った内容であった。</t>
  </si>
  <si>
    <t>ミスはほとんど無く、発注者の意図が十分反映された内容となっていた。</t>
  </si>
  <si>
    <t>調整及び説明、対応の迅速性</t>
  </si>
  <si>
    <t>打合せの結果や、発注者からの指示・協議事項に関する対応がなされた。</t>
  </si>
  <si>
    <t>打合せの結果や、発注者からの指示・協議事項に関する対応が迅速に行われた。</t>
  </si>
  <si>
    <t>打合せの結果や、発注者からの指示・協議事項への対応は、発注者の意図に沿ったものであった。</t>
  </si>
  <si>
    <t>打合せの結果や、発注者からの指示・協議事項への対応は、発注者の意図に十分応えるものであった。</t>
  </si>
  <si>
    <t>与条件の理解業務への反映（設計提案）</t>
  </si>
  <si>
    <t>与条件や必要な項目についての検討がなされた。</t>
  </si>
  <si>
    <t>検討の内容は、業務の目的や内容に沿ったもので、発注者の意図に応えるものであった。</t>
  </si>
  <si>
    <t>業務を行う上で必要となる基準や法令類や施工方法等に関する知識を有していた。</t>
  </si>
  <si>
    <t>上記の知識が、設計内容に十分反映されていた。</t>
  </si>
  <si>
    <t>3.000</t>
  </si>
  <si>
    <t>業務目的の達成度</t>
  </si>
  <si>
    <t>記載の程度</t>
  </si>
  <si>
    <t>成果物には最低限の記載（書き込み）があった。</t>
  </si>
  <si>
    <t>成果物には十分な記載（書き込み）があった。</t>
  </si>
  <si>
    <t>成果物の内容が理解しうる表現であった。</t>
  </si>
  <si>
    <t>-0.5</t>
  </si>
  <si>
    <t>成果物は内容が理解しやすいよう表現が工夫されていた。</t>
  </si>
  <si>
    <t>成果物の内容</t>
  </si>
  <si>
    <t>成果物の内容は、妥当なコストで、契約図書に示された所要性能を満たしていた。</t>
  </si>
  <si>
    <t>成果物の内容は、発注意図に照らして、運用コストを含めたコストの最適化や利用上の使い勝手に配慮されたものであった。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</si>
  <si>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</si>
  <si>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</si>
  <si>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課題への対応</t>
  </si>
  <si>
    <t>物理的条件、社会的条件、要望、コスト</t>
  </si>
  <si>
    <t>※評価しない</t>
  </si>
  <si>
    <t>設計与条件、要望等に対する解決方策に創意工夫が見られた。</t>
  </si>
  <si>
    <t>採用された創意工夫は、発注意図に照らして、合理的でレベルの高いものであった。</t>
  </si>
  <si>
    <t>工事費について、バランスのとれたコスト配分がなされていた。</t>
  </si>
  <si>
    <t>事業予算に対して、費用対効果の増大が図られた。</t>
  </si>
  <si>
    <t>3.600</t>
  </si>
  <si>
    <t>合　　　計</t>
  </si>
  <si>
    <t>8.100</t>
  </si>
  <si>
    <t xml:space="preserve">／    </t>
  </si>
  <si>
    <t>±100</t>
  </si>
  <si>
    <t>評　定　点</t>
  </si>
  <si>
    <t xml:space="preserve">4.35／8.1 × 35 ＋ 65 ＝ </t>
  </si>
  <si>
    <t>※各評価細目は、２細目ずつの組合せとなっており、下段をチェックする場合は上段もチェックする必要がある。下段のみチェックしようとすると、ERRORが出る。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</si>
</sst>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0"/>
      <name val="Arial"/>
      <family val="2"/>
    </font>
    <font>
      <sz val="10"/>
      <name val="ＭＳ 明朝"/>
      <family val="1"/>
    </font>
    <font>
      <sz val="6"/>
      <name val="ＭＳ 明朝"/>
      <family val="1"/>
    </font>
    <font>
      <sz val="9"/>
      <name val="ＭＳ 明朝"/>
      <family val="1"/>
    </font>
    <font>
      <b/>
      <sz val="9"/>
      <name val="ＭＳ 明朝"/>
      <family val="1"/>
    </font>
    <font>
      <sz val="8"/>
      <name val="ＭＳ Ｐ明朝"/>
      <family val="1"/>
    </font>
    <font>
      <sz val="11"/>
      <name val="ＭＳ Ｐ明朝"/>
      <family val="1"/>
    </font>
    <font>
      <sz val="8"/>
      <name val="ＭＳ 明朝"/>
      <family val="1"/>
    </font>
    <font>
      <sz val="11"/>
      <name val="ＭＳ 明朝"/>
      <family val="1"/>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dotted"/>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tted"/>
      <top style="dotted"/>
      <bottom style="thin"/>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4">
    <xf numFmtId="0" fontId="0" fillId="0" borderId="0" xfId="0" applyAlignment="1">
      <alignment/>
    </xf>
    <xf numFmtId="0" fontId="1"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protection/>
    </xf>
    <xf numFmtId="0" fontId="3"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33" borderId="12" xfId="0" applyFont="1" applyFill="1" applyBorder="1" applyAlignment="1" applyProtection="1">
      <alignment horizontal="justify" vertical="center" wrapText="1"/>
      <protection/>
    </xf>
    <xf numFmtId="0" fontId="3" fillId="0" borderId="13" xfId="0" applyFont="1" applyBorder="1" applyAlignment="1" applyProtection="1">
      <alignment horizontal="justify" vertical="center" wrapText="1"/>
      <protection/>
    </xf>
    <xf numFmtId="0" fontId="3" fillId="0" borderId="14" xfId="0" applyFont="1" applyBorder="1" applyAlignment="1" applyProtection="1">
      <alignment horizontal="center" vertical="center" wrapText="1"/>
      <protection/>
    </xf>
    <xf numFmtId="0" fontId="3" fillId="0" borderId="12" xfId="0" applyFont="1" applyBorder="1" applyAlignment="1" applyProtection="1">
      <alignment horizontal="justify" vertical="center" wrapText="1"/>
      <protection/>
    </xf>
    <xf numFmtId="0" fontId="3" fillId="33" borderId="15" xfId="0" applyFont="1" applyFill="1" applyBorder="1" applyAlignment="1" applyProtection="1">
      <alignment horizontal="justify" vertical="center" wrapText="1"/>
      <protection/>
    </xf>
    <xf numFmtId="0" fontId="3" fillId="0" borderId="13" xfId="0" applyFont="1" applyBorder="1" applyAlignment="1" applyProtection="1">
      <alignment vertical="center"/>
      <protection/>
    </xf>
    <xf numFmtId="0" fontId="3" fillId="0" borderId="16" xfId="0" applyFont="1" applyBorder="1" applyAlignment="1" applyProtection="1">
      <alignment horizontal="justify" vertical="center" wrapText="1"/>
      <protection/>
    </xf>
    <xf numFmtId="0" fontId="4" fillId="33" borderId="11"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7" xfId="0" applyFont="1" applyFill="1" applyBorder="1" applyAlignment="1" applyProtection="1">
      <alignment vertical="center"/>
      <protection/>
    </xf>
    <xf numFmtId="0" fontId="3"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protection/>
    </xf>
    <xf numFmtId="0" fontId="3" fillId="33" borderId="19" xfId="0" applyFont="1" applyFill="1" applyBorder="1" applyAlignment="1" applyProtection="1">
      <alignment horizontal="justify" vertical="center" wrapText="1"/>
      <protection/>
    </xf>
    <xf numFmtId="0" fontId="3" fillId="34" borderId="20" xfId="0" applyFont="1" applyFill="1" applyBorder="1" applyAlignment="1" applyProtection="1">
      <alignment vertical="center"/>
      <protection/>
    </xf>
    <xf numFmtId="0" fontId="7" fillId="34" borderId="20" xfId="0" applyFont="1" applyFill="1" applyBorder="1" applyAlignment="1" applyProtection="1">
      <alignment vertical="center" wrapText="1"/>
      <protection/>
    </xf>
    <xf numFmtId="0" fontId="4" fillId="34" borderId="10"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wrapText="1"/>
      <protection/>
    </xf>
    <xf numFmtId="0" fontId="3" fillId="34" borderId="22" xfId="0" applyFont="1" applyFill="1" applyBorder="1" applyAlignment="1" applyProtection="1">
      <alignment horizontal="justify" vertical="center" wrapText="1"/>
      <protection/>
    </xf>
    <xf numFmtId="0" fontId="4" fillId="33" borderId="23"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7" fillId="33" borderId="12" xfId="0" applyFont="1" applyFill="1" applyBorder="1" applyAlignment="1" applyProtection="1">
      <alignment vertical="center"/>
      <protection/>
    </xf>
    <xf numFmtId="0" fontId="3" fillId="35" borderId="24" xfId="0"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protection/>
    </xf>
    <xf numFmtId="0" fontId="3" fillId="35" borderId="24" xfId="0" applyFont="1" applyFill="1" applyBorder="1" applyAlignment="1" applyProtection="1">
      <alignment vertical="center"/>
      <protection/>
    </xf>
    <xf numFmtId="0" fontId="3" fillId="35" borderId="26" xfId="0" applyFont="1" applyFill="1" applyBorder="1" applyAlignment="1" applyProtection="1">
      <alignment horizontal="center" vertical="center"/>
      <protection/>
    </xf>
    <xf numFmtId="0" fontId="3" fillId="35" borderId="19" xfId="0" applyFont="1" applyFill="1" applyBorder="1" applyAlignment="1" applyProtection="1">
      <alignment vertical="center"/>
      <protection/>
    </xf>
    <xf numFmtId="0" fontId="4" fillId="35" borderId="27" xfId="0" applyFont="1" applyFill="1" applyBorder="1" applyAlignment="1" applyProtection="1">
      <alignment horizontal="center" vertical="center"/>
      <protection/>
    </xf>
    <xf numFmtId="0" fontId="3" fillId="35" borderId="28" xfId="0" applyFont="1" applyFill="1" applyBorder="1" applyAlignment="1" applyProtection="1">
      <alignment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5" borderId="35" xfId="0" applyFont="1" applyFill="1" applyBorder="1" applyAlignment="1" applyProtection="1">
      <alignment horizontal="center" vertical="center"/>
      <protection/>
    </xf>
    <xf numFmtId="0" fontId="3" fillId="35" borderId="24"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protection/>
    </xf>
    <xf numFmtId="0" fontId="3" fillId="35" borderId="38" xfId="0" applyFont="1" applyFill="1" applyBorder="1" applyAlignment="1" applyProtection="1">
      <alignment horizontal="center" vertical="center"/>
      <protection/>
    </xf>
    <xf numFmtId="0" fontId="3" fillId="35" borderId="39" xfId="0" applyFont="1" applyFill="1" applyBorder="1" applyAlignment="1" applyProtection="1">
      <alignment horizontal="right" vertical="center"/>
      <protection/>
    </xf>
    <xf numFmtId="0" fontId="3" fillId="35" borderId="26" xfId="0" applyFont="1" applyFill="1" applyBorder="1" applyAlignment="1" applyProtection="1">
      <alignment horizontal="right" vertical="center"/>
      <protection/>
    </xf>
    <xf numFmtId="0" fontId="3" fillId="35" borderId="38" xfId="0" applyFont="1" applyFill="1" applyBorder="1" applyAlignment="1" applyProtection="1">
      <alignment horizontal="right" vertical="center"/>
      <protection/>
    </xf>
    <xf numFmtId="0" fontId="5" fillId="0" borderId="40"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41"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5" fillId="0" borderId="43" xfId="0" applyFont="1" applyBorder="1" applyAlignment="1" applyProtection="1">
      <alignment vertical="center" wrapText="1"/>
      <protection/>
    </xf>
    <xf numFmtId="0" fontId="5" fillId="0" borderId="44" xfId="0" applyFont="1" applyBorder="1" applyAlignment="1" applyProtection="1">
      <alignment vertical="center" wrapText="1"/>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34" borderId="32"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34" borderId="34" xfId="0" applyFont="1" applyFill="1" applyBorder="1" applyAlignment="1" applyProtection="1">
      <alignment horizontal="center" vertical="center" wrapText="1"/>
      <protection/>
    </xf>
    <xf numFmtId="0" fontId="3" fillId="34" borderId="4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41" xfId="0" applyFont="1" applyFill="1" applyBorder="1" applyAlignment="1" applyProtection="1">
      <alignment horizontal="center" vertical="center" wrapText="1"/>
      <protection/>
    </xf>
    <xf numFmtId="0" fontId="3" fillId="34" borderId="47"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48" xfId="0" applyFont="1" applyFill="1" applyBorder="1" applyAlignment="1" applyProtection="1">
      <alignment horizontal="center" vertical="center" wrapText="1"/>
      <protection/>
    </xf>
    <xf numFmtId="0" fontId="5" fillId="0" borderId="32"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5" fillId="0" borderId="34" xfId="0" applyFont="1" applyBorder="1" applyAlignment="1" applyProtection="1">
      <alignment vertical="center" wrapText="1"/>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41" xfId="0" applyFont="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48"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33" borderId="52" xfId="0" applyFont="1" applyFill="1" applyBorder="1" applyAlignment="1" applyProtection="1">
      <alignment horizontal="center" vertical="center"/>
      <protection/>
    </xf>
    <xf numFmtId="0" fontId="3" fillId="33" borderId="53"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3" fillId="0" borderId="47"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5" fillId="0" borderId="56"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6" fillId="0" borderId="33" xfId="0" applyFont="1" applyBorder="1" applyAlignment="1" applyProtection="1">
      <alignment/>
      <protection/>
    </xf>
    <xf numFmtId="0" fontId="6" fillId="0" borderId="34" xfId="0" applyFont="1" applyBorder="1" applyAlignment="1" applyProtection="1">
      <alignment/>
      <protection/>
    </xf>
    <xf numFmtId="0" fontId="6" fillId="0" borderId="40" xfId="0" applyFont="1" applyBorder="1" applyAlignment="1" applyProtection="1">
      <alignment/>
      <protection/>
    </xf>
    <xf numFmtId="0" fontId="6" fillId="0" borderId="0" xfId="0" applyFont="1" applyBorder="1" applyAlignment="1" applyProtection="1">
      <alignment/>
      <protection/>
    </xf>
    <xf numFmtId="0" fontId="6" fillId="0" borderId="41" xfId="0" applyFont="1" applyBorder="1" applyAlignment="1" applyProtection="1">
      <alignment/>
      <protection/>
    </xf>
    <xf numFmtId="0" fontId="6" fillId="0" borderId="42" xfId="0" applyFont="1" applyBorder="1" applyAlignment="1" applyProtection="1">
      <alignment/>
      <protection/>
    </xf>
    <xf numFmtId="0" fontId="6" fillId="0" borderId="43" xfId="0" applyFont="1" applyBorder="1" applyAlignment="1" applyProtection="1">
      <alignment/>
      <protection/>
    </xf>
    <xf numFmtId="0" fontId="6" fillId="0" borderId="44" xfId="0" applyFont="1" applyBorder="1" applyAlignment="1" applyProtection="1">
      <alignment/>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4" fillId="0" borderId="3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8"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tabSelected="1" zoomScalePageLayoutView="0" workbookViewId="0" topLeftCell="A1">
      <selection activeCell="O9" sqref="O9"/>
    </sheetView>
  </sheetViews>
  <sheetFormatPr defaultColWidth="9.140625" defaultRowHeight="12.75"/>
  <cols>
    <col min="1" max="1" width="0.9921875" style="0" bestFit="1" customWidth="1"/>
    <col min="2" max="3" width="3.00390625" style="0" bestFit="1" customWidth="1"/>
    <col min="4" max="4" width="12.7109375" style="0" bestFit="1" customWidth="1"/>
    <col min="5" max="5" width="3.00390625" style="0" bestFit="1" customWidth="1"/>
    <col min="6" max="6" width="17.7109375" style="0" bestFit="1" customWidth="1"/>
    <col min="7" max="7" width="6.57421875" style="0" bestFit="1" customWidth="1"/>
    <col min="8" max="12" width="5.28125" style="0" bestFit="1" customWidth="1"/>
    <col min="13" max="13" width="8.00390625" style="0" bestFit="1" customWidth="1"/>
    <col min="14" max="14" width="3.00390625" style="0" bestFit="1" customWidth="1"/>
    <col min="15" max="15" width="76.57421875" style="0" bestFit="1" customWidth="1"/>
    <col min="16" max="16" width="3.00390625" style="0" bestFit="1" customWidth="1"/>
    <col min="17" max="61" width="10.28125" style="0" bestFit="1" customWidth="1"/>
  </cols>
  <sheetData>
    <row r="1" spans="1:15" ht="12.75" customHeight="1">
      <c r="A1" s="1" t="s">
        <v>0</v>
      </c>
      <c r="B1" s="2"/>
      <c r="C1" s="2"/>
      <c r="D1" s="2"/>
      <c r="E1" s="2"/>
      <c r="F1" s="2"/>
      <c r="G1" s="3"/>
      <c r="H1" s="2"/>
      <c r="I1" s="2"/>
      <c r="J1" s="2"/>
      <c r="K1" s="2"/>
      <c r="L1" s="2"/>
      <c r="M1" s="3"/>
      <c r="N1" s="4"/>
      <c r="O1" s="2"/>
    </row>
    <row r="2" ht="14.25" customHeight="1">
      <c r="B2" s="5" t="s">
        <v>1</v>
      </c>
    </row>
    <row r="3" spans="2:15" ht="14.25" customHeight="1">
      <c r="B3" s="115" t="s">
        <v>2</v>
      </c>
      <c r="C3" s="116"/>
      <c r="D3" s="116"/>
      <c r="E3" s="117"/>
      <c r="F3" s="91" t="s">
        <v>3</v>
      </c>
      <c r="G3" s="125"/>
      <c r="H3" s="125"/>
      <c r="I3" s="125"/>
      <c r="J3" s="125"/>
      <c r="K3" s="125"/>
      <c r="L3" s="125"/>
      <c r="M3" s="125"/>
      <c r="N3" s="125"/>
      <c r="O3" s="126"/>
    </row>
    <row r="4" spans="2:15" ht="14.25" customHeight="1">
      <c r="B4" s="118"/>
      <c r="C4" s="119"/>
      <c r="D4" s="119"/>
      <c r="E4" s="120"/>
      <c r="F4" s="58"/>
      <c r="G4" s="58" t="s">
        <v>4</v>
      </c>
      <c r="H4" s="127" t="s">
        <v>5</v>
      </c>
      <c r="I4" s="128"/>
      <c r="J4" s="128"/>
      <c r="K4" s="128"/>
      <c r="L4" s="129"/>
      <c r="M4" s="58" t="s">
        <v>6</v>
      </c>
      <c r="N4" s="130" t="s">
        <v>7</v>
      </c>
      <c r="O4" s="131"/>
    </row>
    <row r="5" spans="2:15" ht="14.25" customHeight="1">
      <c r="B5" s="118"/>
      <c r="C5" s="119"/>
      <c r="D5" s="119"/>
      <c r="E5" s="120"/>
      <c r="F5" s="58"/>
      <c r="G5" s="58"/>
      <c r="H5" s="6" t="s">
        <v>8</v>
      </c>
      <c r="I5" s="6" t="s">
        <v>9</v>
      </c>
      <c r="J5" s="6" t="s">
        <v>10</v>
      </c>
      <c r="K5" s="6" t="s">
        <v>11</v>
      </c>
      <c r="L5" s="6" t="s">
        <v>12</v>
      </c>
      <c r="M5" s="58"/>
      <c r="N5" s="119"/>
      <c r="O5" s="132"/>
    </row>
    <row r="6" spans="2:15" ht="14.25" customHeight="1">
      <c r="B6" s="121"/>
      <c r="C6" s="122"/>
      <c r="D6" s="122"/>
      <c r="E6" s="123"/>
      <c r="F6" s="124"/>
      <c r="G6" s="124"/>
      <c r="H6" s="7">
        <v>1</v>
      </c>
      <c r="I6" s="7">
        <v>0.5</v>
      </c>
      <c r="J6" s="7">
        <v>0</v>
      </c>
      <c r="K6" s="7">
        <v>-0.5</v>
      </c>
      <c r="L6" s="7">
        <v>-1</v>
      </c>
      <c r="M6" s="124"/>
      <c r="N6" s="122"/>
      <c r="O6" s="133"/>
    </row>
    <row r="7" spans="2:15" ht="22.5" customHeight="1">
      <c r="B7" s="74" t="s">
        <v>13</v>
      </c>
      <c r="C7" s="98" t="s">
        <v>14</v>
      </c>
      <c r="D7" s="98"/>
      <c r="E7" s="99"/>
      <c r="F7" s="100" t="s">
        <v>15</v>
      </c>
      <c r="G7" s="91" t="s">
        <v>16</v>
      </c>
      <c r="H7" s="101" t="s">
        <v>17</v>
      </c>
      <c r="I7" s="102"/>
      <c r="J7" s="102"/>
      <c r="K7" s="102"/>
      <c r="L7" s="103"/>
      <c r="M7" s="58"/>
      <c r="N7" s="8" t="s">
        <v>18</v>
      </c>
      <c r="O7" s="9" t="s">
        <v>19</v>
      </c>
    </row>
    <row r="8" spans="2:15" ht="22.5" customHeight="1">
      <c r="B8" s="75"/>
      <c r="C8" s="78"/>
      <c r="D8" s="78"/>
      <c r="E8" s="79"/>
      <c r="F8" s="86"/>
      <c r="G8" s="58"/>
      <c r="H8" s="52"/>
      <c r="I8" s="53"/>
      <c r="J8" s="53"/>
      <c r="K8" s="53"/>
      <c r="L8" s="54"/>
      <c r="M8" s="58"/>
      <c r="N8" s="8" t="s">
        <v>18</v>
      </c>
      <c r="O8" s="10" t="s">
        <v>20</v>
      </c>
    </row>
    <row r="9" spans="2:15" ht="22.5" customHeight="1">
      <c r="B9" s="75"/>
      <c r="C9" s="78"/>
      <c r="D9" s="78"/>
      <c r="E9" s="79"/>
      <c r="F9" s="86"/>
      <c r="G9" s="58"/>
      <c r="H9" s="55"/>
      <c r="I9" s="56"/>
      <c r="J9" s="56"/>
      <c r="K9" s="56"/>
      <c r="L9" s="57"/>
      <c r="M9" s="58"/>
      <c r="N9" s="8" t="s">
        <v>18</v>
      </c>
      <c r="O9" s="9" t="s">
        <v>21</v>
      </c>
    </row>
    <row r="10" spans="2:15" ht="22.5" customHeight="1">
      <c r="B10" s="75"/>
      <c r="C10" s="93"/>
      <c r="D10" s="93"/>
      <c r="E10" s="94"/>
      <c r="F10" s="87"/>
      <c r="G10" s="59"/>
      <c r="H10" s="60" t="s">
        <v>5</v>
      </c>
      <c r="I10" s="96"/>
      <c r="J10" s="38" t="s">
        <v>22</v>
      </c>
      <c r="K10" s="38"/>
      <c r="L10" s="39"/>
      <c r="M10" s="59"/>
      <c r="N10" s="11" t="s">
        <v>23</v>
      </c>
      <c r="O10" s="12" t="s">
        <v>24</v>
      </c>
    </row>
    <row r="11" spans="2:15" ht="22.5" customHeight="1">
      <c r="B11" s="75"/>
      <c r="C11" s="112" t="s">
        <v>25</v>
      </c>
      <c r="D11" s="112"/>
      <c r="E11" s="113"/>
      <c r="F11" s="114" t="s">
        <v>26</v>
      </c>
      <c r="G11" s="95" t="s">
        <v>27</v>
      </c>
      <c r="H11" s="71" t="s">
        <v>28</v>
      </c>
      <c r="I11" s="104"/>
      <c r="J11" s="104"/>
      <c r="K11" s="104"/>
      <c r="L11" s="105"/>
      <c r="M11" s="95"/>
      <c r="N11" s="8" t="s">
        <v>18</v>
      </c>
      <c r="O11" s="13" t="s">
        <v>30</v>
      </c>
    </row>
    <row r="12" spans="2:15" ht="22.5" customHeight="1">
      <c r="B12" s="75"/>
      <c r="C12" s="78"/>
      <c r="D12" s="78"/>
      <c r="E12" s="79"/>
      <c r="F12" s="86"/>
      <c r="G12" s="58"/>
      <c r="H12" s="106"/>
      <c r="I12" s="107"/>
      <c r="J12" s="107"/>
      <c r="K12" s="107"/>
      <c r="L12" s="108"/>
      <c r="M12" s="58"/>
      <c r="N12" s="8" t="s">
        <v>23</v>
      </c>
      <c r="O12" s="10" t="s">
        <v>31</v>
      </c>
    </row>
    <row r="13" spans="2:15" ht="22.5" customHeight="1">
      <c r="B13" s="75"/>
      <c r="C13" s="78"/>
      <c r="D13" s="78"/>
      <c r="E13" s="79"/>
      <c r="F13" s="86"/>
      <c r="G13" s="58"/>
      <c r="H13" s="106"/>
      <c r="I13" s="107"/>
      <c r="J13" s="107"/>
      <c r="K13" s="107"/>
      <c r="L13" s="108"/>
      <c r="M13" s="58"/>
      <c r="N13" s="8" t="s">
        <v>18</v>
      </c>
      <c r="O13" s="9" t="s">
        <v>32</v>
      </c>
    </row>
    <row r="14" spans="2:15" ht="22.5" customHeight="1">
      <c r="B14" s="75"/>
      <c r="C14" s="78"/>
      <c r="D14" s="78"/>
      <c r="E14" s="79"/>
      <c r="F14" s="86"/>
      <c r="G14" s="58"/>
      <c r="H14" s="106"/>
      <c r="I14" s="107"/>
      <c r="J14" s="107"/>
      <c r="K14" s="107"/>
      <c r="L14" s="108"/>
      <c r="M14" s="58"/>
      <c r="N14" s="8" t="s">
        <v>23</v>
      </c>
      <c r="O14" s="14" t="s">
        <v>33</v>
      </c>
    </row>
    <row r="15" spans="2:15" ht="22.5" customHeight="1">
      <c r="B15" s="75"/>
      <c r="C15" s="78"/>
      <c r="D15" s="78"/>
      <c r="E15" s="79"/>
      <c r="F15" s="86"/>
      <c r="G15" s="58"/>
      <c r="H15" s="106"/>
      <c r="I15" s="107"/>
      <c r="J15" s="107"/>
      <c r="K15" s="107"/>
      <c r="L15" s="108"/>
      <c r="M15" s="58"/>
      <c r="N15" s="8" t="s">
        <v>18</v>
      </c>
      <c r="O15" s="9" t="s">
        <v>34</v>
      </c>
    </row>
    <row r="16" spans="2:15" ht="22.5" customHeight="1">
      <c r="B16" s="75"/>
      <c r="C16" s="78"/>
      <c r="D16" s="78"/>
      <c r="E16" s="79"/>
      <c r="F16" s="86"/>
      <c r="G16" s="58"/>
      <c r="H16" s="106"/>
      <c r="I16" s="107"/>
      <c r="J16" s="107"/>
      <c r="K16" s="107"/>
      <c r="L16" s="108"/>
      <c r="M16" s="58"/>
      <c r="N16" s="8" t="s">
        <v>23</v>
      </c>
      <c r="O16" s="10" t="s">
        <v>35</v>
      </c>
    </row>
    <row r="17" spans="2:15" ht="22.5" customHeight="1">
      <c r="B17" s="75"/>
      <c r="C17" s="78"/>
      <c r="D17" s="78"/>
      <c r="E17" s="79"/>
      <c r="F17" s="86"/>
      <c r="G17" s="58"/>
      <c r="H17" s="109"/>
      <c r="I17" s="110"/>
      <c r="J17" s="110"/>
      <c r="K17" s="110"/>
      <c r="L17" s="111"/>
      <c r="M17" s="58"/>
      <c r="N17" s="8" t="s">
        <v>18</v>
      </c>
      <c r="O17" s="9" t="s">
        <v>36</v>
      </c>
    </row>
    <row r="18" spans="2:15" ht="22.5" customHeight="1">
      <c r="B18" s="75"/>
      <c r="C18" s="93"/>
      <c r="D18" s="93"/>
      <c r="E18" s="94"/>
      <c r="F18" s="87"/>
      <c r="G18" s="59"/>
      <c r="H18" s="60" t="s">
        <v>5</v>
      </c>
      <c r="I18" s="96"/>
      <c r="J18" s="38" t="s">
        <v>29</v>
      </c>
      <c r="K18" s="38"/>
      <c r="L18" s="39"/>
      <c r="M18" s="59"/>
      <c r="N18" s="11" t="s">
        <v>23</v>
      </c>
      <c r="O18" s="15" t="s">
        <v>37</v>
      </c>
    </row>
    <row r="19" spans="2:15" ht="22.5" customHeight="1">
      <c r="B19" s="75"/>
      <c r="C19" s="112" t="s">
        <v>38</v>
      </c>
      <c r="D19" s="112"/>
      <c r="E19" s="113"/>
      <c r="F19" s="114" t="s">
        <v>39</v>
      </c>
      <c r="G19" s="95" t="s">
        <v>27</v>
      </c>
      <c r="H19" s="71" t="s">
        <v>28</v>
      </c>
      <c r="I19" s="104"/>
      <c r="J19" s="104"/>
      <c r="K19" s="104"/>
      <c r="L19" s="105"/>
      <c r="M19" s="95"/>
      <c r="N19" s="8" t="s">
        <v>18</v>
      </c>
      <c r="O19" s="13" t="s">
        <v>40</v>
      </c>
    </row>
    <row r="20" spans="2:15" ht="22.5" customHeight="1">
      <c r="B20" s="75"/>
      <c r="C20" s="78"/>
      <c r="D20" s="78"/>
      <c r="E20" s="79"/>
      <c r="F20" s="86"/>
      <c r="G20" s="58"/>
      <c r="H20" s="106"/>
      <c r="I20" s="107"/>
      <c r="J20" s="107"/>
      <c r="K20" s="107"/>
      <c r="L20" s="108"/>
      <c r="M20" s="58"/>
      <c r="N20" s="8" t="s">
        <v>18</v>
      </c>
      <c r="O20" s="10" t="s">
        <v>41</v>
      </c>
    </row>
    <row r="21" spans="2:15" ht="22.5" customHeight="1">
      <c r="B21" s="75"/>
      <c r="C21" s="78"/>
      <c r="D21" s="78"/>
      <c r="E21" s="79"/>
      <c r="F21" s="86"/>
      <c r="G21" s="58"/>
      <c r="H21" s="106"/>
      <c r="I21" s="107"/>
      <c r="J21" s="107"/>
      <c r="K21" s="107"/>
      <c r="L21" s="108"/>
      <c r="M21" s="58"/>
      <c r="N21" s="8" t="s">
        <v>18</v>
      </c>
      <c r="O21" s="9" t="s">
        <v>42</v>
      </c>
    </row>
    <row r="22" spans="2:15" ht="22.5" customHeight="1">
      <c r="B22" s="75"/>
      <c r="C22" s="78"/>
      <c r="D22" s="78"/>
      <c r="E22" s="79"/>
      <c r="F22" s="86"/>
      <c r="G22" s="58"/>
      <c r="H22" s="106"/>
      <c r="I22" s="107"/>
      <c r="J22" s="107"/>
      <c r="K22" s="107"/>
      <c r="L22" s="108"/>
      <c r="M22" s="58"/>
      <c r="N22" s="8" t="s">
        <v>18</v>
      </c>
      <c r="O22" s="10" t="s">
        <v>33</v>
      </c>
    </row>
    <row r="23" spans="2:15" ht="22.5" customHeight="1">
      <c r="B23" s="75"/>
      <c r="C23" s="78"/>
      <c r="D23" s="78"/>
      <c r="E23" s="79"/>
      <c r="F23" s="86"/>
      <c r="G23" s="58"/>
      <c r="H23" s="106"/>
      <c r="I23" s="107"/>
      <c r="J23" s="107"/>
      <c r="K23" s="107"/>
      <c r="L23" s="108"/>
      <c r="M23" s="58"/>
      <c r="N23" s="8" t="s">
        <v>18</v>
      </c>
      <c r="O23" s="9" t="s">
        <v>43</v>
      </c>
    </row>
    <row r="24" spans="2:15" ht="22.5" customHeight="1">
      <c r="B24" s="75"/>
      <c r="C24" s="78"/>
      <c r="D24" s="78"/>
      <c r="E24" s="79"/>
      <c r="F24" s="86"/>
      <c r="G24" s="58"/>
      <c r="H24" s="106"/>
      <c r="I24" s="107"/>
      <c r="J24" s="107"/>
      <c r="K24" s="107"/>
      <c r="L24" s="108"/>
      <c r="M24" s="58"/>
      <c r="N24" s="8" t="s">
        <v>18</v>
      </c>
      <c r="O24" s="10" t="s">
        <v>44</v>
      </c>
    </row>
    <row r="25" spans="2:15" ht="22.5" customHeight="1">
      <c r="B25" s="75"/>
      <c r="C25" s="78"/>
      <c r="D25" s="78"/>
      <c r="E25" s="79"/>
      <c r="F25" s="86"/>
      <c r="G25" s="58"/>
      <c r="H25" s="109"/>
      <c r="I25" s="110"/>
      <c r="J25" s="110"/>
      <c r="K25" s="110"/>
      <c r="L25" s="111"/>
      <c r="M25" s="58"/>
      <c r="N25" s="8" t="s">
        <v>18</v>
      </c>
      <c r="O25" s="9" t="s">
        <v>36</v>
      </c>
    </row>
    <row r="26" spans="2:15" ht="22.5" customHeight="1">
      <c r="B26" s="75"/>
      <c r="C26" s="93"/>
      <c r="D26" s="93"/>
      <c r="E26" s="94"/>
      <c r="F26" s="87"/>
      <c r="G26" s="59"/>
      <c r="H26" s="60" t="s">
        <v>5</v>
      </c>
      <c r="I26" s="96"/>
      <c r="J26" s="38" t="s">
        <v>45</v>
      </c>
      <c r="K26" s="38"/>
      <c r="L26" s="39"/>
      <c r="M26" s="59"/>
      <c r="N26" s="11" t="s">
        <v>18</v>
      </c>
      <c r="O26" s="15" t="s">
        <v>37</v>
      </c>
    </row>
    <row r="27" spans="2:15" ht="14.25" customHeight="1">
      <c r="B27" s="76"/>
      <c r="C27" s="88" t="s">
        <v>46</v>
      </c>
      <c r="D27" s="89"/>
      <c r="E27" s="89"/>
      <c r="F27" s="90"/>
      <c r="G27" s="16" t="s">
        <v>47</v>
      </c>
      <c r="H27" s="17"/>
      <c r="I27" s="17">
        <f>M27/G27*100</f>
        <v>0</v>
      </c>
      <c r="J27" s="17" t="s">
        <v>48</v>
      </c>
      <c r="K27" s="17" t="s">
        <v>49</v>
      </c>
      <c r="L27" s="18"/>
      <c r="M27" s="16"/>
      <c r="N27" s="19"/>
      <c r="O27" s="20"/>
    </row>
    <row r="28" spans="2:15" ht="22.5" customHeight="1">
      <c r="B28" s="74" t="s">
        <v>50</v>
      </c>
      <c r="C28" s="97" t="s">
        <v>51</v>
      </c>
      <c r="D28" s="98"/>
      <c r="E28" s="99"/>
      <c r="F28" s="100" t="s">
        <v>51</v>
      </c>
      <c r="G28" s="91" t="s">
        <v>52</v>
      </c>
      <c r="H28" s="101" t="s">
        <v>17</v>
      </c>
      <c r="I28" s="102"/>
      <c r="J28" s="102"/>
      <c r="K28" s="102"/>
      <c r="L28" s="103"/>
      <c r="M28" s="91"/>
      <c r="N28" s="8" t="s">
        <v>18</v>
      </c>
      <c r="O28" s="21" t="s">
        <v>53</v>
      </c>
    </row>
    <row r="29" spans="2:15" ht="22.5" customHeight="1">
      <c r="B29" s="75"/>
      <c r="C29" s="77"/>
      <c r="D29" s="78"/>
      <c r="E29" s="79"/>
      <c r="F29" s="86"/>
      <c r="G29" s="58"/>
      <c r="H29" s="52"/>
      <c r="I29" s="53"/>
      <c r="J29" s="53"/>
      <c r="K29" s="53"/>
      <c r="L29" s="54"/>
      <c r="M29" s="58"/>
      <c r="N29" s="8" t="s">
        <v>18</v>
      </c>
      <c r="O29" s="10" t="s">
        <v>54</v>
      </c>
    </row>
    <row r="30" spans="2:15" ht="22.5" customHeight="1">
      <c r="B30" s="75"/>
      <c r="C30" s="77"/>
      <c r="D30" s="78"/>
      <c r="E30" s="79"/>
      <c r="F30" s="86"/>
      <c r="G30" s="58"/>
      <c r="H30" s="55"/>
      <c r="I30" s="56"/>
      <c r="J30" s="56"/>
      <c r="K30" s="56"/>
      <c r="L30" s="57"/>
      <c r="M30" s="58"/>
      <c r="N30" s="8" t="s">
        <v>18</v>
      </c>
      <c r="O30" s="9" t="s">
        <v>55</v>
      </c>
    </row>
    <row r="31" spans="2:15" ht="22.5" customHeight="1">
      <c r="B31" s="75"/>
      <c r="C31" s="92"/>
      <c r="D31" s="93"/>
      <c r="E31" s="94"/>
      <c r="F31" s="87"/>
      <c r="G31" s="58"/>
      <c r="H31" s="60" t="s">
        <v>5</v>
      </c>
      <c r="I31" s="61"/>
      <c r="J31" s="37" t="s">
        <v>45</v>
      </c>
      <c r="K31" s="38"/>
      <c r="L31" s="39"/>
      <c r="M31" s="59"/>
      <c r="N31" s="11" t="s">
        <v>18</v>
      </c>
      <c r="O31" s="15" t="s">
        <v>56</v>
      </c>
    </row>
    <row r="32" spans="2:15" ht="22.5" customHeight="1">
      <c r="B32" s="75"/>
      <c r="C32" s="77" t="s">
        <v>57</v>
      </c>
      <c r="D32" s="78"/>
      <c r="E32" s="79"/>
      <c r="F32" s="86" t="s">
        <v>57</v>
      </c>
      <c r="G32" s="95" t="s">
        <v>27</v>
      </c>
      <c r="H32" s="52" t="s">
        <v>17</v>
      </c>
      <c r="I32" s="53"/>
      <c r="J32" s="53"/>
      <c r="K32" s="53"/>
      <c r="L32" s="54"/>
      <c r="M32" s="58"/>
      <c r="N32" s="8" t="s">
        <v>18</v>
      </c>
      <c r="O32" s="9" t="s">
        <v>58</v>
      </c>
    </row>
    <row r="33" spans="2:15" ht="22.5" customHeight="1">
      <c r="B33" s="75"/>
      <c r="C33" s="77"/>
      <c r="D33" s="78"/>
      <c r="E33" s="79"/>
      <c r="F33" s="86"/>
      <c r="G33" s="58"/>
      <c r="H33" s="52"/>
      <c r="I33" s="53"/>
      <c r="J33" s="53"/>
      <c r="K33" s="53"/>
      <c r="L33" s="54"/>
      <c r="M33" s="58"/>
      <c r="N33" s="8" t="s">
        <v>18</v>
      </c>
      <c r="O33" s="10" t="s">
        <v>59</v>
      </c>
    </row>
    <row r="34" spans="2:15" ht="22.5" customHeight="1">
      <c r="B34" s="75"/>
      <c r="C34" s="77"/>
      <c r="D34" s="78"/>
      <c r="E34" s="79"/>
      <c r="F34" s="86"/>
      <c r="G34" s="58"/>
      <c r="H34" s="55"/>
      <c r="I34" s="56"/>
      <c r="J34" s="56"/>
      <c r="K34" s="56"/>
      <c r="L34" s="57"/>
      <c r="M34" s="58"/>
      <c r="N34" s="8" t="s">
        <v>18</v>
      </c>
      <c r="O34" s="9" t="s">
        <v>60</v>
      </c>
    </row>
    <row r="35" spans="2:15" ht="22.5" customHeight="1">
      <c r="B35" s="75"/>
      <c r="C35" s="92"/>
      <c r="D35" s="93"/>
      <c r="E35" s="94"/>
      <c r="F35" s="87"/>
      <c r="G35" s="59"/>
      <c r="H35" s="60" t="s">
        <v>5</v>
      </c>
      <c r="I35" s="61"/>
      <c r="J35" s="37" t="s">
        <v>45</v>
      </c>
      <c r="K35" s="38"/>
      <c r="L35" s="39"/>
      <c r="M35" s="59"/>
      <c r="N35" s="11" t="s">
        <v>18</v>
      </c>
      <c r="O35" s="15" t="s">
        <v>61</v>
      </c>
    </row>
    <row r="36" spans="2:15" ht="22.5" customHeight="1">
      <c r="B36" s="75"/>
      <c r="C36" s="77" t="s">
        <v>62</v>
      </c>
      <c r="D36" s="78"/>
      <c r="E36" s="79"/>
      <c r="F36" s="77" t="s">
        <v>62</v>
      </c>
      <c r="G36" s="58" t="s">
        <v>52</v>
      </c>
      <c r="H36" s="52" t="s">
        <v>17</v>
      </c>
      <c r="I36" s="53"/>
      <c r="J36" s="53"/>
      <c r="K36" s="53"/>
      <c r="L36" s="54"/>
      <c r="M36" s="58"/>
      <c r="N36" s="8" t="s">
        <v>18</v>
      </c>
      <c r="O36" s="9" t="s">
        <v>63</v>
      </c>
    </row>
    <row r="37" spans="2:15" ht="22.5" customHeight="1">
      <c r="B37" s="75"/>
      <c r="C37" s="77"/>
      <c r="D37" s="78"/>
      <c r="E37" s="79"/>
      <c r="F37" s="77"/>
      <c r="G37" s="58"/>
      <c r="H37" s="52"/>
      <c r="I37" s="53"/>
      <c r="J37" s="53"/>
      <c r="K37" s="53"/>
      <c r="L37" s="54"/>
      <c r="M37" s="58"/>
      <c r="N37" s="8" t="s">
        <v>18</v>
      </c>
      <c r="O37" s="10" t="s">
        <v>64</v>
      </c>
    </row>
    <row r="38" spans="2:15" ht="22.5" customHeight="1">
      <c r="B38" s="75"/>
      <c r="C38" s="77"/>
      <c r="D38" s="78"/>
      <c r="E38" s="79"/>
      <c r="F38" s="77"/>
      <c r="G38" s="58"/>
      <c r="H38" s="55"/>
      <c r="I38" s="56"/>
      <c r="J38" s="56"/>
      <c r="K38" s="56"/>
      <c r="L38" s="57"/>
      <c r="M38" s="58"/>
      <c r="N38" s="8" t="s">
        <v>18</v>
      </c>
      <c r="O38" s="9" t="s">
        <v>65</v>
      </c>
    </row>
    <row r="39" spans="2:15" ht="22.5" customHeight="1">
      <c r="B39" s="75"/>
      <c r="C39" s="92"/>
      <c r="D39" s="93"/>
      <c r="E39" s="94"/>
      <c r="F39" s="92"/>
      <c r="G39" s="59"/>
      <c r="H39" s="60" t="s">
        <v>5</v>
      </c>
      <c r="I39" s="61"/>
      <c r="J39" s="37" t="s">
        <v>45</v>
      </c>
      <c r="K39" s="38"/>
      <c r="L39" s="39"/>
      <c r="M39" s="59"/>
      <c r="N39" s="11" t="s">
        <v>18</v>
      </c>
      <c r="O39" s="15" t="s">
        <v>66</v>
      </c>
    </row>
    <row r="40" spans="2:15" ht="14.25" customHeight="1">
      <c r="B40" s="76"/>
      <c r="C40" s="88" t="s">
        <v>46</v>
      </c>
      <c r="D40" s="89"/>
      <c r="E40" s="89"/>
      <c r="F40" s="90"/>
      <c r="G40" s="16" t="s">
        <v>67</v>
      </c>
      <c r="H40" s="17"/>
      <c r="I40" s="17">
        <f>M40/G40*100</f>
        <v>0</v>
      </c>
      <c r="J40" s="17" t="s">
        <v>48</v>
      </c>
      <c r="K40" s="17" t="s">
        <v>49</v>
      </c>
      <c r="L40" s="18"/>
      <c r="M40" s="16"/>
      <c r="N40" s="19"/>
      <c r="O40" s="20"/>
    </row>
    <row r="41" spans="2:15" ht="22.5" customHeight="1">
      <c r="B41" s="74" t="s">
        <v>68</v>
      </c>
      <c r="C41" s="77" t="s">
        <v>68</v>
      </c>
      <c r="D41" s="78"/>
      <c r="E41" s="79"/>
      <c r="F41" s="86" t="s">
        <v>69</v>
      </c>
      <c r="G41" s="58" t="s">
        <v>52</v>
      </c>
      <c r="H41" s="52" t="s">
        <v>17</v>
      </c>
      <c r="I41" s="53"/>
      <c r="J41" s="53"/>
      <c r="K41" s="53"/>
      <c r="L41" s="54"/>
      <c r="M41" s="58"/>
      <c r="N41" s="8" t="s">
        <v>23</v>
      </c>
      <c r="O41" s="9" t="s">
        <v>70</v>
      </c>
    </row>
    <row r="42" spans="2:15" ht="22.5" customHeight="1">
      <c r="B42" s="75"/>
      <c r="C42" s="77"/>
      <c r="D42" s="78"/>
      <c r="E42" s="79"/>
      <c r="F42" s="86"/>
      <c r="G42" s="58"/>
      <c r="H42" s="52"/>
      <c r="I42" s="53"/>
      <c r="J42" s="53"/>
      <c r="K42" s="53"/>
      <c r="L42" s="54"/>
      <c r="M42" s="58"/>
      <c r="N42" s="8" t="s">
        <v>23</v>
      </c>
      <c r="O42" s="10" t="s">
        <v>71</v>
      </c>
    </row>
    <row r="43" spans="2:15" ht="22.5" customHeight="1">
      <c r="B43" s="75"/>
      <c r="C43" s="77"/>
      <c r="D43" s="78"/>
      <c r="E43" s="79"/>
      <c r="F43" s="86"/>
      <c r="G43" s="58"/>
      <c r="H43" s="55"/>
      <c r="I43" s="56"/>
      <c r="J43" s="56"/>
      <c r="K43" s="56"/>
      <c r="L43" s="57"/>
      <c r="M43" s="58"/>
      <c r="N43" s="8" t="s">
        <v>18</v>
      </c>
      <c r="O43" s="9" t="s">
        <v>72</v>
      </c>
    </row>
    <row r="44" spans="2:15" ht="22.5" customHeight="1">
      <c r="B44" s="75"/>
      <c r="C44" s="77"/>
      <c r="D44" s="78"/>
      <c r="E44" s="79"/>
      <c r="F44" s="87"/>
      <c r="G44" s="59"/>
      <c r="H44" s="60" t="s">
        <v>5</v>
      </c>
      <c r="I44" s="61"/>
      <c r="J44" s="37" t="s">
        <v>73</v>
      </c>
      <c r="K44" s="38"/>
      <c r="L44" s="39"/>
      <c r="M44" s="59"/>
      <c r="N44" s="11" t="s">
        <v>23</v>
      </c>
      <c r="O44" s="15" t="s">
        <v>74</v>
      </c>
    </row>
    <row r="45" spans="2:15" ht="22.5" customHeight="1">
      <c r="B45" s="75"/>
      <c r="C45" s="80"/>
      <c r="D45" s="81"/>
      <c r="E45" s="82"/>
      <c r="F45" s="86" t="s">
        <v>75</v>
      </c>
      <c r="G45" s="58" t="s">
        <v>52</v>
      </c>
      <c r="H45" s="52" t="s">
        <v>17</v>
      </c>
      <c r="I45" s="53"/>
      <c r="J45" s="53"/>
      <c r="K45" s="53"/>
      <c r="L45" s="54"/>
      <c r="M45" s="58"/>
      <c r="N45" s="8" t="s">
        <v>18</v>
      </c>
      <c r="O45" s="9" t="s">
        <v>76</v>
      </c>
    </row>
    <row r="46" spans="2:15" ht="22.5" customHeight="1">
      <c r="B46" s="75"/>
      <c r="C46" s="80"/>
      <c r="D46" s="81"/>
      <c r="E46" s="82"/>
      <c r="F46" s="86"/>
      <c r="G46" s="58"/>
      <c r="H46" s="52"/>
      <c r="I46" s="53"/>
      <c r="J46" s="53"/>
      <c r="K46" s="53"/>
      <c r="L46" s="54"/>
      <c r="M46" s="58"/>
      <c r="N46" s="8" t="s">
        <v>18</v>
      </c>
      <c r="O46" s="10" t="s">
        <v>77</v>
      </c>
    </row>
    <row r="47" spans="2:15" ht="22.5" customHeight="1">
      <c r="B47" s="75"/>
      <c r="C47" s="80"/>
      <c r="D47" s="81"/>
      <c r="E47" s="82"/>
      <c r="F47" s="86"/>
      <c r="G47" s="58"/>
      <c r="H47" s="55"/>
      <c r="I47" s="56"/>
      <c r="J47" s="56"/>
      <c r="K47" s="56"/>
      <c r="L47" s="57"/>
      <c r="M47" s="58"/>
      <c r="N47" s="8" t="s">
        <v>18</v>
      </c>
      <c r="O47" s="9" t="s">
        <v>78</v>
      </c>
    </row>
    <row r="48" spans="2:15" ht="22.5" customHeight="1">
      <c r="B48" s="75"/>
      <c r="C48" s="83"/>
      <c r="D48" s="84"/>
      <c r="E48" s="85"/>
      <c r="F48" s="87"/>
      <c r="G48" s="59"/>
      <c r="H48" s="60" t="s">
        <v>5</v>
      </c>
      <c r="I48" s="61"/>
      <c r="J48" s="37" t="s">
        <v>22</v>
      </c>
      <c r="K48" s="38"/>
      <c r="L48" s="39"/>
      <c r="M48" s="59"/>
      <c r="N48" s="11" t="s">
        <v>23</v>
      </c>
      <c r="O48" s="15" t="s">
        <v>79</v>
      </c>
    </row>
    <row r="49" spans="2:15" ht="22.5" customHeight="1">
      <c r="B49" s="75"/>
      <c r="C49" s="62" t="s">
        <v>80</v>
      </c>
      <c r="D49" s="63"/>
      <c r="E49" s="64"/>
      <c r="F49" s="62" t="s">
        <v>81</v>
      </c>
      <c r="G49" s="22"/>
      <c r="H49" s="22"/>
      <c r="I49" s="23"/>
      <c r="J49" s="23"/>
      <c r="K49" s="23"/>
      <c r="L49" s="23"/>
      <c r="M49" s="24"/>
      <c r="N49" s="25" t="s">
        <v>23</v>
      </c>
      <c r="O49" s="26" t="s">
        <v>82</v>
      </c>
    </row>
    <row r="50" spans="2:15" ht="22.5" customHeight="1">
      <c r="B50" s="75"/>
      <c r="C50" s="65"/>
      <c r="D50" s="66"/>
      <c r="E50" s="67"/>
      <c r="F50" s="65"/>
      <c r="G50" s="58" t="s">
        <v>52</v>
      </c>
      <c r="H50" s="71" t="s">
        <v>17</v>
      </c>
      <c r="I50" s="72"/>
      <c r="J50" s="72"/>
      <c r="K50" s="72"/>
      <c r="L50" s="73"/>
      <c r="M50" s="58"/>
      <c r="N50" s="8" t="s">
        <v>18</v>
      </c>
      <c r="O50" s="9" t="s">
        <v>83</v>
      </c>
    </row>
    <row r="51" spans="2:15" ht="22.5" customHeight="1">
      <c r="B51" s="75"/>
      <c r="C51" s="65"/>
      <c r="D51" s="66"/>
      <c r="E51" s="67"/>
      <c r="F51" s="65"/>
      <c r="G51" s="58"/>
      <c r="H51" s="52"/>
      <c r="I51" s="53"/>
      <c r="J51" s="53"/>
      <c r="K51" s="53"/>
      <c r="L51" s="54"/>
      <c r="M51" s="58"/>
      <c r="N51" s="8" t="s">
        <v>18</v>
      </c>
      <c r="O51" s="10" t="s">
        <v>84</v>
      </c>
    </row>
    <row r="52" spans="2:15" ht="22.5" customHeight="1">
      <c r="B52" s="75"/>
      <c r="C52" s="65"/>
      <c r="D52" s="66"/>
      <c r="E52" s="67"/>
      <c r="F52" s="65"/>
      <c r="G52" s="58"/>
      <c r="H52" s="55"/>
      <c r="I52" s="56"/>
      <c r="J52" s="56"/>
      <c r="K52" s="56"/>
      <c r="L52" s="57"/>
      <c r="M52" s="58"/>
      <c r="N52" s="8" t="s">
        <v>18</v>
      </c>
      <c r="O52" s="9" t="s">
        <v>85</v>
      </c>
    </row>
    <row r="53" spans="2:15" ht="22.5" customHeight="1">
      <c r="B53" s="75"/>
      <c r="C53" s="68"/>
      <c r="D53" s="69"/>
      <c r="E53" s="70"/>
      <c r="F53" s="68"/>
      <c r="G53" s="59"/>
      <c r="H53" s="60" t="s">
        <v>5</v>
      </c>
      <c r="I53" s="61"/>
      <c r="J53" s="37" t="s">
        <v>22</v>
      </c>
      <c r="K53" s="38"/>
      <c r="L53" s="39"/>
      <c r="M53" s="59"/>
      <c r="N53" s="11" t="s">
        <v>23</v>
      </c>
      <c r="O53" s="15" t="s">
        <v>86</v>
      </c>
    </row>
    <row r="54" spans="2:15" ht="14.25" customHeight="1">
      <c r="B54" s="76"/>
      <c r="C54" s="40" t="s">
        <v>46</v>
      </c>
      <c r="D54" s="41"/>
      <c r="E54" s="41"/>
      <c r="F54" s="42"/>
      <c r="G54" s="27" t="s">
        <v>87</v>
      </c>
      <c r="H54" s="17"/>
      <c r="I54" s="17">
        <f>M54/G54*100</f>
        <v>0</v>
      </c>
      <c r="J54" s="17" t="s">
        <v>48</v>
      </c>
      <c r="K54" s="17" t="s">
        <v>49</v>
      </c>
      <c r="L54" s="18"/>
      <c r="M54" s="27"/>
      <c r="N54" s="28"/>
      <c r="O54" s="29"/>
    </row>
    <row r="55" spans="2:15" ht="18" customHeight="1">
      <c r="B55" s="43" t="s">
        <v>88</v>
      </c>
      <c r="C55" s="44"/>
      <c r="D55" s="44"/>
      <c r="E55" s="44"/>
      <c r="F55" s="45"/>
      <c r="G55" s="31" t="s">
        <v>89</v>
      </c>
      <c r="H55" s="32"/>
      <c r="I55" s="30">
        <f>M55/G55*100</f>
        <v>0</v>
      </c>
      <c r="J55" s="32" t="s">
        <v>90</v>
      </c>
      <c r="K55" s="32" t="s">
        <v>91</v>
      </c>
      <c r="L55" s="32"/>
      <c r="M55" s="31"/>
      <c r="N55" s="33"/>
      <c r="O55" s="34"/>
    </row>
    <row r="56" spans="2:15" ht="18" customHeight="1">
      <c r="B56" s="46" t="s">
        <v>92</v>
      </c>
      <c r="C56" s="47"/>
      <c r="D56" s="47"/>
      <c r="E56" s="47"/>
      <c r="F56" s="48"/>
      <c r="G56" s="49" t="s">
        <v>93</v>
      </c>
      <c r="H56" s="50"/>
      <c r="I56" s="50"/>
      <c r="J56" s="50"/>
      <c r="K56" s="50"/>
      <c r="L56" s="51"/>
      <c r="M56" s="35"/>
      <c r="N56" s="33"/>
      <c r="O56" s="36"/>
    </row>
    <row r="57" ht="14.25" customHeight="1">
      <c r="B57" s="5" t="s">
        <v>94</v>
      </c>
    </row>
    <row r="58" ht="13.5" customHeight="1"/>
    <row r="59" ht="13.5" customHeight="1"/>
  </sheetData>
  <sheetProtection/>
  <mergeCells count="78">
    <mergeCell ref="M4:M6"/>
    <mergeCell ref="N4:O6"/>
    <mergeCell ref="M7:M10"/>
    <mergeCell ref="H10:I10"/>
    <mergeCell ref="J10:L10"/>
    <mergeCell ref="C11:E18"/>
    <mergeCell ref="F11:F18"/>
    <mergeCell ref="B3:E6"/>
    <mergeCell ref="F3:F6"/>
    <mergeCell ref="G3:O3"/>
    <mergeCell ref="G4:G6"/>
    <mergeCell ref="H4:L4"/>
    <mergeCell ref="C19:E26"/>
    <mergeCell ref="F19:F26"/>
    <mergeCell ref="G19:G26"/>
    <mergeCell ref="H19:L25"/>
    <mergeCell ref="M19:M26"/>
    <mergeCell ref="B7:B27"/>
    <mergeCell ref="C7:E10"/>
    <mergeCell ref="F7:F10"/>
    <mergeCell ref="G7:G10"/>
    <mergeCell ref="H7:L9"/>
    <mergeCell ref="F36:F39"/>
    <mergeCell ref="G11:G18"/>
    <mergeCell ref="H11:L17"/>
    <mergeCell ref="M11:M18"/>
    <mergeCell ref="H18:I18"/>
    <mergeCell ref="J18:L18"/>
    <mergeCell ref="J35:L35"/>
    <mergeCell ref="H26:I26"/>
    <mergeCell ref="J26:L26"/>
    <mergeCell ref="C27:F27"/>
    <mergeCell ref="B28:B40"/>
    <mergeCell ref="C28:E31"/>
    <mergeCell ref="F28:F31"/>
    <mergeCell ref="G28:G31"/>
    <mergeCell ref="H28:L30"/>
    <mergeCell ref="C36:E39"/>
    <mergeCell ref="C40:F40"/>
    <mergeCell ref="M28:M31"/>
    <mergeCell ref="H31:I31"/>
    <mergeCell ref="J31:L31"/>
    <mergeCell ref="C32:E35"/>
    <mergeCell ref="F32:F35"/>
    <mergeCell ref="G32:G35"/>
    <mergeCell ref="H32:L34"/>
    <mergeCell ref="M32:M35"/>
    <mergeCell ref="H35:I35"/>
    <mergeCell ref="M41:M44"/>
    <mergeCell ref="H44:I44"/>
    <mergeCell ref="J44:L44"/>
    <mergeCell ref="F45:F48"/>
    <mergeCell ref="G45:G48"/>
    <mergeCell ref="G36:G39"/>
    <mergeCell ref="H36:L38"/>
    <mergeCell ref="M36:M39"/>
    <mergeCell ref="H39:I39"/>
    <mergeCell ref="J39:L39"/>
    <mergeCell ref="M45:M48"/>
    <mergeCell ref="H48:I48"/>
    <mergeCell ref="J48:L48"/>
    <mergeCell ref="C49:E53"/>
    <mergeCell ref="F49:F53"/>
    <mergeCell ref="G50:G53"/>
    <mergeCell ref="H50:L52"/>
    <mergeCell ref="M50:M53"/>
    <mergeCell ref="H53:I53"/>
    <mergeCell ref="C41:E48"/>
    <mergeCell ref="J53:L53"/>
    <mergeCell ref="C54:F54"/>
    <mergeCell ref="B55:F55"/>
    <mergeCell ref="B56:F56"/>
    <mergeCell ref="G56:L56"/>
    <mergeCell ref="H45:L47"/>
    <mergeCell ref="B41:B54"/>
    <mergeCell ref="F41:F44"/>
    <mergeCell ref="G41:G44"/>
    <mergeCell ref="H41:L43"/>
  </mergeCells>
  <printOptions/>
  <pageMargins left="0.75" right="0.75" top="1" bottom="1" header="0.512" footer="0.512"/>
  <pageSetup fitToHeight="1" fitToWidth="1" horizontalDpi="600" verticalDpi="600" orientation="landscape" paperSize="9" scale="37"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昌子</dc:creator>
  <cp:keywords/>
  <dc:description/>
  <cp:lastModifiedBy>情報政策課</cp:lastModifiedBy>
  <cp:lastPrinted>2016-03-24T02:06:41Z</cp:lastPrinted>
  <dcterms:created xsi:type="dcterms:W3CDTF">2016-03-24T02:07:13Z</dcterms:created>
  <dcterms:modified xsi:type="dcterms:W3CDTF">2016-03-29T02:55:59Z</dcterms:modified>
  <cp:category/>
  <cp:version/>
  <cp:contentType/>
  <cp:contentStatus/>
</cp:coreProperties>
</file>